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3 ИД ОУС\0_2022\Закупка до 100 (500) Теплосеть и 2 квартиры\2. Документац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<sst xmlns="http://schemas.openxmlformats.org/spreadsheetml/2006/main" count="19" uniqueCount="18">
  <si>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</si>
  <si>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</si>
  <si>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</si>
  <si>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</si>
  <si>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</si>
  <si>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</si>
  <si>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</si>
  <si>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</si>
  <si>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</si>
  <si>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</si>
  <si>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</si>
  <si>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</si>
  <si>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</si>
  <si>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</si>
  <si>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</si>
  <si>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Предлагаемая цена договора без учета НДС</t>
  </si>
  <si>
    <t>Услуги по оценке  объектов: 1. Квартира, назначение: жилое помещение, с кад.номером 38:12:010104:1084 , общей площадью 43,4 кв.м., по адресу: район Нижнеилимский, город Железногорск-Илимский, кв-л 8, д. 10, кв. 572. Квартира, назначение: жилое помещение, с кад.номером 38:12:010106:2295 , общей площадью 98,2 кв.м., по адресу: район Нижнеилимский, город Железногорск-Илимский, кв-л 7, д. 15, кв. 1.  3. Сооружение: Наружная теплосеть ремонтно-производственная база Коршуниха, с кад. номером 38:12:000000:1623, протяженность 96 м., по адресу: Иркутская область, г. Железногорск-Илимский.</t>
  </si>
  <si>
    <t>2::16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</si>
</sst>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="130" zoomScaleNormal="100" zoomScaleSheetLayoutView="130" workbookViewId="0">
      <selection activeCell="D4" sqref="D4:E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47.85546875" style="1" customWidth="1"/>
    <col min="5" max="5" width="47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5" t="s">
        <v>2</v>
      </c>
      <c r="C3" s="26"/>
      <c r="D3" s="5" t="s">
        <v>17</v>
      </c>
      <c r="E3" s="6"/>
    </row>
    <row r="4" spans="1:5" ht="113.25" customHeight="1">
      <c r="A4" s="4"/>
      <c r="B4" s="25" t="s">
        <v>3</v>
      </c>
      <c r="C4" s="26"/>
      <c r="D4" s="27" t="s">
        <v>16</v>
      </c>
      <c r="E4" s="27"/>
    </row>
    <row r="5" spans="1:5" ht="22.5" customHeight="1">
      <c r="A5" s="7"/>
      <c r="B5" s="25" t="s">
        <v>4</v>
      </c>
      <c r="C5" s="26"/>
      <c r="D5" s="27"/>
      <c r="E5" s="27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18" customHeight="1">
      <c r="A10" s="18"/>
      <c r="B10" s="19">
        <v>1</v>
      </c>
      <c r="C10" s="20" t="s">
        <v>15</v>
      </c>
      <c r="D10" s="21"/>
      <c r="E10" s="19" t="str">
        <f>IF(ЦеновоеПредложение[[#This Row],[Ценовой параметр]]="Размер понижающего коэффициента", "Процент", "Рубль")</f>
        <v>Рубль</v>
      </c>
    </row>
    <row r="11" spans="1:5" ht="18" customHeight="1">
      <c r="A11" s="23"/>
      <c r="B11" s="19">
        <v>2</v>
      </c>
      <c r="C11" s="20" t="s">
        <v>11</v>
      </c>
      <c r="D11" s="21"/>
      <c r="E11" s="24" t="s">
        <v>12</v>
      </c>
    </row>
    <row r="12" spans="1:5" ht="18" customHeight="1">
      <c r="A12" s="23"/>
      <c r="B12" s="19">
        <v>3</v>
      </c>
      <c r="C12" s="20" t="s">
        <v>13</v>
      </c>
      <c r="D12" s="21"/>
      <c r="E12" s="24" t="s">
        <v>12</v>
      </c>
    </row>
    <row r="14" spans="1:5" ht="63.75" customHeight="1">
      <c r="C14" s="25" t="s">
        <v>14</v>
      </c>
      <c r="D14" s="25"/>
      <c r="E14" s="25"/>
    </row>
  </sheetData>
  <sheetProtection formatRows="0"/>
  <mergeCells count="6">
    <mergeCell ref="C14:E14"/>
    <mergeCell ref="B3:C3"/>
    <mergeCell ref="B4:C4"/>
    <mergeCell ref="D4:E4"/>
    <mergeCell ref="B5:C5"/>
    <mergeCell ref="D5:E5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6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2">
      <formula1>D12=SUM(D10, D11)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64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Ефремов Дмитрий</cp:lastModifiedBy>
  <dcterms:created xsi:type="dcterms:W3CDTF">2021-02-01T08:26:58Z</dcterms:created>
  <dcterms:modified xsi:type="dcterms:W3CDTF">2022-03-02T10:14:56Z</dcterms:modified>
</cp:coreProperties>
</file>